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sheet1!$L$1:$L$22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<sst xmlns="http://schemas.openxmlformats.org/spreadsheetml/2006/main" count="430" uniqueCount="231">
  <si>
    <t>课程名称</t>
  </si>
  <si>
    <t>课程代码</t>
  </si>
  <si>
    <t>教学班</t>
  </si>
  <si>
    <t>年级</t>
  </si>
  <si>
    <t>考试日期</t>
  </si>
  <si>
    <t>考试时段</t>
  </si>
  <si>
    <t>周次</t>
  </si>
  <si>
    <t>星期</t>
  </si>
  <si>
    <t>考试教室</t>
  </si>
  <si>
    <t>试卷编号</t>
  </si>
  <si>
    <t>人数</t>
  </si>
  <si>
    <t>主考教师</t>
  </si>
  <si>
    <r>
      <rPr>
        <b/>
        <sz val="10"/>
        <color theme="0"/>
        <rFont val="宋体"/>
        <charset val="134"/>
      </rPr>
      <t>监考教师</t>
    </r>
    <r>
      <rPr>
        <b/>
        <sz val="10"/>
        <color theme="0"/>
        <rFont val="Arial"/>
        <charset val="134"/>
      </rPr>
      <t>1</t>
    </r>
  </si>
  <si>
    <t>监考教师2</t>
  </si>
  <si>
    <t>班级</t>
  </si>
  <si>
    <t>上课教室</t>
  </si>
  <si>
    <t>上课时间</t>
  </si>
  <si>
    <t>开课学院</t>
  </si>
  <si>
    <t>任课教师</t>
  </si>
  <si>
    <t>座位数</t>
  </si>
  <si>
    <t>工程经济</t>
  </si>
  <si>
    <t>13：30-15：30</t>
  </si>
  <si>
    <t>(教C)教C102</t>
  </si>
  <si>
    <t>梅世昂</t>
  </si>
  <si>
    <t>泮苏莉</t>
  </si>
  <si>
    <t>水工S25-1</t>
  </si>
  <si>
    <t>教D401</t>
  </si>
  <si>
    <t>星期二第1-2节{9-16周}</t>
  </si>
  <si>
    <t>水利工程学院</t>
  </si>
  <si>
    <t>00969/泮苏莉；01031/梅世昂</t>
  </si>
  <si>
    <t>水环境概论</t>
  </si>
  <si>
    <t>1310512303</t>
  </si>
  <si>
    <t>(2025-2026-2)-1310512303-02</t>
  </si>
  <si>
    <t>2023</t>
  </si>
  <si>
    <t>2026-06-29</t>
  </si>
  <si>
    <t>09:30-11:30</t>
  </si>
  <si>
    <t>18</t>
  </si>
  <si>
    <t>1</t>
  </si>
  <si>
    <t>(教C)教C101</t>
  </si>
  <si>
    <t>统一-2025-2026-2期末考试-水环境概论-1310512303-钱塘校区-水利工程学院</t>
  </si>
  <si>
    <t>39</t>
  </si>
  <si>
    <t>李东风</t>
  </si>
  <si>
    <t>曹涛鸿</t>
  </si>
  <si>
    <t/>
  </si>
  <si>
    <t>农水23-2</t>
  </si>
  <si>
    <t>教D307;教D303</t>
  </si>
  <si>
    <t>星期二第8-9节{9-16周};星期五第6-7节{9-16周}</t>
  </si>
  <si>
    <t>01214/陈佳勃</t>
  </si>
  <si>
    <t>70</t>
  </si>
  <si>
    <t>(2025-2026-2)-1310512303-01</t>
  </si>
  <si>
    <t>李霞</t>
  </si>
  <si>
    <t>曹鑫</t>
  </si>
  <si>
    <t>农水23-1</t>
  </si>
  <si>
    <t>教D303;教D307</t>
  </si>
  <si>
    <t>星期二第3-4节{9-16周};星期四第3-4节{9-16周}</t>
  </si>
  <si>
    <t>56</t>
  </si>
  <si>
    <t>(2025-2026-2)-1310512303-03</t>
  </si>
  <si>
    <t>(教C)教C105</t>
  </si>
  <si>
    <t>36</t>
  </si>
  <si>
    <t>刘美含</t>
  </si>
  <si>
    <t>曹明杰</t>
  </si>
  <si>
    <t>农水23-3</t>
  </si>
  <si>
    <t>教D307;教D305</t>
  </si>
  <si>
    <t>星期二第6-7节{9-16周};星期五第8-9节{9-16周}</t>
  </si>
  <si>
    <t>水资源智慧管理</t>
  </si>
  <si>
    <t>131062310</t>
  </si>
  <si>
    <t>(2025-2026-2)-131062310-01</t>
  </si>
  <si>
    <t>13:30-15:30</t>
  </si>
  <si>
    <t>(教A)A阶201</t>
  </si>
  <si>
    <t>统一-2025-2026-2期末考试-水资源智慧管理-131062310-钱塘校区-水利工程学院</t>
  </si>
  <si>
    <t>74</t>
  </si>
  <si>
    <r>
      <rPr>
        <sz val="10"/>
        <rFont val="Arial"/>
        <charset val="134"/>
      </rPr>
      <t>01411/</t>
    </r>
    <r>
      <rPr>
        <sz val="10"/>
        <rFont val="宋体"/>
        <charset val="134"/>
      </rPr>
      <t>焦聪聪</t>
    </r>
  </si>
  <si>
    <r>
      <rPr>
        <sz val="10"/>
        <rFont val="Arial"/>
        <charset val="134"/>
      </rPr>
      <t>01508/</t>
    </r>
    <r>
      <rPr>
        <sz val="10"/>
        <rFont val="宋体"/>
        <charset val="134"/>
      </rPr>
      <t>晋恬</t>
    </r>
  </si>
  <si>
    <t>00744/刘林松</t>
  </si>
  <si>
    <t>智水23-1,智水23-2</t>
  </si>
  <si>
    <t>教D304;教D304;教D304</t>
  </si>
  <si>
    <t>星期二第6-7节{9-16周};星期四第6-7节{9-16周};星期五第8-9节{11周}</t>
  </si>
  <si>
    <t>00985/张金鑫;01192/孟珍珠</t>
  </si>
  <si>
    <t>90</t>
  </si>
  <si>
    <t>航道整治</t>
  </si>
  <si>
    <t>131031927</t>
  </si>
  <si>
    <t>(2025-2026-2)-131031927-02</t>
  </si>
  <si>
    <t>2026-06-30</t>
  </si>
  <si>
    <t>2</t>
  </si>
  <si>
    <t>统一-2025-2026-2期末考试-航道整治-131031927-钱塘校区-水利工程学院</t>
  </si>
  <si>
    <t>32</t>
  </si>
  <si>
    <t>杨昀</t>
  </si>
  <si>
    <r>
      <rPr>
        <sz val="10"/>
        <rFont val="Arial"/>
        <charset val="134"/>
      </rPr>
      <t>00788/</t>
    </r>
    <r>
      <rPr>
        <sz val="10"/>
        <rFont val="宋体"/>
        <charset val="134"/>
      </rPr>
      <t>卢德宝</t>
    </r>
  </si>
  <si>
    <t>港航23-2</t>
  </si>
  <si>
    <t>教D403;教D303;教D403;教D301</t>
  </si>
  <si>
    <t>星期一第6-7节{16周};星期二第8-9节{9-16周};星期三第1-2节{16周};星期四第6-7节{9-16周}</t>
  </si>
  <si>
    <t>01145/杨昀</t>
  </si>
  <si>
    <t>(2025-2026-2)-131031927-01</t>
  </si>
  <si>
    <t>(教C)教C103</t>
  </si>
  <si>
    <t>35</t>
  </si>
  <si>
    <r>
      <rPr>
        <sz val="10"/>
        <rFont val="Arial"/>
        <charset val="134"/>
      </rPr>
      <t>01610/</t>
    </r>
    <r>
      <rPr>
        <sz val="10"/>
        <rFont val="宋体"/>
        <charset val="134"/>
      </rPr>
      <t>姜展博</t>
    </r>
  </si>
  <si>
    <r>
      <rPr>
        <sz val="10"/>
        <rFont val="Arial"/>
        <charset val="134"/>
      </rPr>
      <t>01382/</t>
    </r>
    <r>
      <rPr>
        <sz val="10"/>
        <rFont val="宋体"/>
        <charset val="134"/>
      </rPr>
      <t>桂子涵</t>
    </r>
  </si>
  <si>
    <t>港航23-1</t>
  </si>
  <si>
    <t>教D303;教D301;教D301;教D401</t>
  </si>
  <si>
    <t>星期一第8-9节{16周};星期二第6-7节{9-16周};星期三第3-4节{16周};星期四第8-9节{9-16周}</t>
  </si>
  <si>
    <t>数字孪生水利工程</t>
  </si>
  <si>
    <t>131062317</t>
  </si>
  <si>
    <t>(2025-2026-2)-131062317-01</t>
  </si>
  <si>
    <t>2026-07-01</t>
  </si>
  <si>
    <t>3</t>
  </si>
  <si>
    <t>统一-2025-2026-2期末考试-数字孪生水利工程-131062317-钱塘校区-水利工程学院</t>
  </si>
  <si>
    <t>37</t>
  </si>
  <si>
    <r>
      <rPr>
        <sz val="10"/>
        <rFont val="Arial"/>
        <charset val="134"/>
      </rPr>
      <t>01490/</t>
    </r>
    <r>
      <rPr>
        <sz val="10"/>
        <rFont val="宋体"/>
        <charset val="134"/>
      </rPr>
      <t>高晓锋</t>
    </r>
  </si>
  <si>
    <r>
      <rPr>
        <sz val="10"/>
        <rFont val="Arial"/>
        <charset val="134"/>
      </rPr>
      <t>01524/</t>
    </r>
    <r>
      <rPr>
        <sz val="10"/>
        <rFont val="宋体"/>
        <charset val="134"/>
      </rPr>
      <t>高璐</t>
    </r>
  </si>
  <si>
    <t>智水23-1</t>
  </si>
  <si>
    <t>教D304;教D505</t>
  </si>
  <si>
    <t>星期二第8-9节{9-16周};星期五第3-4节{9-16周}</t>
  </si>
  <si>
    <t>01414/李霞</t>
  </si>
  <si>
    <t>(2025-2026-2)-131062317-02</t>
  </si>
  <si>
    <r>
      <rPr>
        <sz val="10"/>
        <rFont val="Arial"/>
        <charset val="134"/>
      </rPr>
      <t>01516/</t>
    </r>
    <r>
      <rPr>
        <sz val="10"/>
        <rFont val="宋体"/>
        <charset val="134"/>
      </rPr>
      <t>丁廉营</t>
    </r>
  </si>
  <si>
    <r>
      <rPr>
        <sz val="10"/>
        <rFont val="Arial"/>
        <charset val="134"/>
      </rPr>
      <t>01331/</t>
    </r>
    <r>
      <rPr>
        <sz val="10"/>
        <rFont val="宋体"/>
        <charset val="134"/>
      </rPr>
      <t>陈伟伦</t>
    </r>
  </si>
  <si>
    <t>智水23-2</t>
  </si>
  <si>
    <t>教D507;教D305</t>
  </si>
  <si>
    <t>星期一第6-7节{9-16周};星期五第1-2节{9-16周}</t>
  </si>
  <si>
    <t>水力学</t>
  </si>
  <si>
    <t>131011904</t>
  </si>
  <si>
    <t>(2025-2026-2)-131011904-01</t>
  </si>
  <si>
    <t>2024</t>
  </si>
  <si>
    <t>(求实楼)求实北206</t>
  </si>
  <si>
    <t>统一-2025-2026-2期末考试-水力学-131011904-南浔校区-水利工程学院</t>
  </si>
  <si>
    <r>
      <rPr>
        <sz val="10"/>
        <rFont val="Arial"/>
        <charset val="134"/>
      </rPr>
      <t>00870/</t>
    </r>
    <r>
      <rPr>
        <sz val="10"/>
        <rFont val="宋体"/>
        <charset val="134"/>
      </rPr>
      <t>朱军政</t>
    </r>
  </si>
  <si>
    <r>
      <rPr>
        <sz val="10"/>
        <rFont val="Arial"/>
        <charset val="134"/>
      </rPr>
      <t>01417/</t>
    </r>
    <r>
      <rPr>
        <sz val="10"/>
        <rFont val="宋体"/>
        <charset val="134"/>
      </rPr>
      <t>左慧敏</t>
    </r>
  </si>
  <si>
    <t>农水23-1,农水24-1</t>
  </si>
  <si>
    <t>博学南201;求实北302;求实北302;博学南201;求实北306;求实北110</t>
  </si>
  <si>
    <t>星期一第3-4节{1-12周,14-16周};星期三第1-2节{1-5周,7-12周,14-16周};星期三第8-9节{6周};星期四第6-7节{13周};星期四第6-7节{15周};星期五第1-2节{13周}</t>
  </si>
  <si>
    <t>00796/岳文俊</t>
  </si>
  <si>
    <t>52</t>
  </si>
  <si>
    <t>(2025-2026-2)-131011904-02</t>
  </si>
  <si>
    <t>(求实楼)求实北207</t>
  </si>
  <si>
    <t>38</t>
  </si>
  <si>
    <r>
      <rPr>
        <sz val="10"/>
        <rFont val="Arial"/>
        <charset val="134"/>
      </rPr>
      <t>01163/</t>
    </r>
    <r>
      <rPr>
        <sz val="10"/>
        <rFont val="宋体"/>
        <charset val="134"/>
      </rPr>
      <t>韩孺村</t>
    </r>
  </si>
  <si>
    <r>
      <rPr>
        <sz val="10"/>
        <rFont val="Arial"/>
        <charset val="134"/>
      </rPr>
      <t>00434/</t>
    </r>
    <r>
      <rPr>
        <sz val="10"/>
        <rFont val="宋体"/>
        <charset val="134"/>
      </rPr>
      <t>毛前</t>
    </r>
  </si>
  <si>
    <t>农水23-2,农水24-2,农水20-1</t>
  </si>
  <si>
    <t>博学南107;求实北302;求实北306;博学南107;求实北302;求实北302</t>
  </si>
  <si>
    <t>星期一第1-2节{1-12周,14-16周};星期三第3-4节{1-5周,7-12周,14-16周};星期三第10-11节{6周};星期四第8-9节{13周};星期四第8-9节{15周};星期四第11-12节{13周}</t>
  </si>
  <si>
    <t>(2025-2026-2)-131011904-03</t>
  </si>
  <si>
    <t>(求实楼)求实北302</t>
  </si>
  <si>
    <r>
      <rPr>
        <sz val="10"/>
        <rFont val="Arial"/>
        <charset val="134"/>
      </rPr>
      <t>01192/</t>
    </r>
    <r>
      <rPr>
        <sz val="10"/>
        <rFont val="宋体"/>
        <charset val="134"/>
      </rPr>
      <t>孟珍珠</t>
    </r>
  </si>
  <si>
    <r>
      <rPr>
        <sz val="10"/>
        <rFont val="Arial"/>
        <charset val="134"/>
      </rPr>
      <t>00952/</t>
    </r>
    <r>
      <rPr>
        <sz val="10"/>
        <rFont val="宋体"/>
        <charset val="134"/>
      </rPr>
      <t>柏宇</t>
    </r>
  </si>
  <si>
    <t>农水24-3</t>
  </si>
  <si>
    <t>博学南106;博学南106</t>
  </si>
  <si>
    <t>星期二第3-4节{1-16周};星期四第6-7节{1-16周}</t>
  </si>
  <si>
    <t>01610/姜展博</t>
  </si>
  <si>
    <t>131011930</t>
  </si>
  <si>
    <t>(2025-2026-2)-131011930-01</t>
  </si>
  <si>
    <t>(求实楼)求实北303</t>
  </si>
  <si>
    <t>统一-2025-2026-2期末考试-水力学-131011930-南浔校区-水利工程学院</t>
  </si>
  <si>
    <t>47</t>
  </si>
  <si>
    <r>
      <rPr>
        <sz val="10"/>
        <rFont val="Arial"/>
        <charset val="134"/>
      </rPr>
      <t>01629/</t>
    </r>
    <r>
      <rPr>
        <sz val="10"/>
        <rFont val="宋体"/>
        <charset val="134"/>
      </rPr>
      <t>曹涛鸿</t>
    </r>
  </si>
  <si>
    <r>
      <rPr>
        <sz val="10"/>
        <rFont val="Arial"/>
        <charset val="134"/>
      </rPr>
      <t>00624/</t>
    </r>
    <r>
      <rPr>
        <sz val="10"/>
        <rFont val="宋体"/>
        <charset val="134"/>
      </rPr>
      <t>曹鑫</t>
    </r>
  </si>
  <si>
    <t>水工23-2,水工23-1,水工24-1,水工23-3</t>
  </si>
  <si>
    <t>博学北111;博学北314</t>
  </si>
  <si>
    <t>星期二第3-5节{2-16周};星期四第1-2节{2-16周}</t>
  </si>
  <si>
    <t>00895/陈益山</t>
  </si>
  <si>
    <t>(2025-2026-2)-131011930-02</t>
  </si>
  <si>
    <t>(求实楼)求实北306</t>
  </si>
  <si>
    <t>48</t>
  </si>
  <si>
    <r>
      <rPr>
        <sz val="10"/>
        <rFont val="Arial"/>
        <charset val="134"/>
      </rPr>
      <t>00671/</t>
    </r>
    <r>
      <rPr>
        <sz val="10"/>
        <rFont val="宋体"/>
        <charset val="134"/>
      </rPr>
      <t>曹明杰</t>
    </r>
  </si>
  <si>
    <r>
      <rPr>
        <sz val="10"/>
        <rFont val="Arial"/>
        <charset val="134"/>
      </rPr>
      <t>01432/</t>
    </r>
    <r>
      <rPr>
        <sz val="10"/>
        <rFont val="宋体"/>
        <charset val="134"/>
      </rPr>
      <t>常洋</t>
    </r>
  </si>
  <si>
    <t>水工23-2,水工23-4,水工24-2,水工23-3</t>
  </si>
  <si>
    <t>博学南211;博学南211;博学南106</t>
  </si>
  <si>
    <t>星期一第3-5节{2-6周,8-16周};星期一第3-5,10-12节{7周};星期四第8-9节{2-16周}</t>
  </si>
  <si>
    <t>(2025-2026-2)-131011930-03</t>
  </si>
  <si>
    <t>(求实楼)求实北307</t>
  </si>
  <si>
    <t>43</t>
  </si>
  <si>
    <t>高璐</t>
  </si>
  <si>
    <t>高晓锋</t>
  </si>
  <si>
    <t>水工22-2,水工23-1,水工24-3</t>
  </si>
  <si>
    <t>博学南101;博学北102;博学北102;博学南106</t>
  </si>
  <si>
    <t>星期一第8-9节{2-16周};星期二第8-10节{16周};星期三第3-5节{16周};星期四第3-5节{2-16周}</t>
  </si>
  <si>
    <t>00645/戚毅婷;00814/郑安兴</t>
  </si>
  <si>
    <t>(2025-2026-2)-131011930-04</t>
  </si>
  <si>
    <t>(求实楼)求实北411</t>
  </si>
  <si>
    <t>44</t>
  </si>
  <si>
    <t>焦聪聪</t>
  </si>
  <si>
    <t>杭俊成</t>
  </si>
  <si>
    <t>水工24-4,水工23-1,水工22-3</t>
  </si>
  <si>
    <t>博学北212;博学北102;博学北107;博学西202</t>
  </si>
  <si>
    <t>星期一第3-5节{2-16周};星期二第6-7节{16周};星期三第6-7节{16周};星期四第1-2节{2-16周}</t>
  </si>
  <si>
    <t>00814/郑安兴;00645/戚毅婷</t>
  </si>
  <si>
    <t>60</t>
  </si>
  <si>
    <t>131062309</t>
  </si>
  <si>
    <t>(2025-2026-2)-131062309-01</t>
  </si>
  <si>
    <t>(求实楼)求实南206</t>
  </si>
  <si>
    <t>统一-2025-2026-2期末考试-水力学-131062309-南浔校区-水利工程学院</t>
  </si>
  <si>
    <t>40</t>
  </si>
  <si>
    <t>晋恬</t>
  </si>
  <si>
    <t>巨鑫慧</t>
  </si>
  <si>
    <t>智水23-1,智水24-1,智水23-2</t>
  </si>
  <si>
    <t>博学北206;博学北102;博学北102;博学北102;博学北102;博学北102;博学北206;博学北206</t>
  </si>
  <si>
    <t>星期一第3-4节{1-13周};星期三第3-5节{1-13周};星期三第3-5节{1-12周};星期三第3-5节{1-12周};星期三第3-4节{13周};星期三第3-4节{13周};星期一第3-4节{1-13周};星期一第3-4节{1-13周}</t>
  </si>
  <si>
    <t>01311/吴晨晖;01084/朱春玥;00823/谢锋</t>
  </si>
  <si>
    <t>(求实楼)求实南208</t>
  </si>
  <si>
    <t>雷徐奔</t>
  </si>
  <si>
    <t>李梦怡</t>
  </si>
  <si>
    <t>智水24-1,智水24-2</t>
  </si>
  <si>
    <t>水文统计基础</t>
  </si>
  <si>
    <t>131021904</t>
  </si>
  <si>
    <t>(2025-2026-2)-131021904-01</t>
  </si>
  <si>
    <t>(求实楼)求实南211</t>
  </si>
  <si>
    <t>统一-2025-2026-2期末考试-水文统计基础-131021904-南浔校区-水利工程学院</t>
  </si>
  <si>
    <t>68</t>
  </si>
  <si>
    <r>
      <rPr>
        <sz val="10"/>
        <rFont val="Arial"/>
        <charset val="134"/>
      </rPr>
      <t>01137/</t>
    </r>
    <r>
      <rPr>
        <sz val="10"/>
        <rFont val="宋体"/>
        <charset val="134"/>
      </rPr>
      <t>陈浩</t>
    </r>
  </si>
  <si>
    <r>
      <rPr>
        <sz val="10"/>
        <rFont val="Arial"/>
        <charset val="134"/>
      </rPr>
      <t>01214/</t>
    </r>
    <r>
      <rPr>
        <sz val="10"/>
        <rFont val="宋体"/>
        <charset val="134"/>
      </rPr>
      <t>陈佳勃</t>
    </r>
  </si>
  <si>
    <t>水文24-1,水文22-2,水文24-2,水文23-1,水文22-1</t>
  </si>
  <si>
    <t>博学北102;博学北308;博学北308</t>
  </si>
  <si>
    <t>星期一第3-5节{9-16周};星期三第3-5节{10-16周};星期三第6-8节{17周}</t>
  </si>
  <si>
    <t>00788/卢德宝</t>
  </si>
  <si>
    <t>72</t>
  </si>
  <si>
    <t>水环境化学</t>
  </si>
  <si>
    <t>131021908</t>
  </si>
  <si>
    <t>(2025-2026-2)-131021908-01</t>
  </si>
  <si>
    <t>(求实楼)求实北106</t>
  </si>
  <si>
    <t>统一-2025-2026-2期末考试-131021908</t>
  </si>
  <si>
    <r>
      <rPr>
        <sz val="10"/>
        <rFont val="Arial"/>
        <charset val="134"/>
      </rPr>
      <t>01152/</t>
    </r>
    <r>
      <rPr>
        <sz val="10"/>
        <rFont val="宋体"/>
        <charset val="134"/>
      </rPr>
      <t>迟雁冰</t>
    </r>
  </si>
  <si>
    <t>水文24-1,水工23-3,水文23-1,水文23-2</t>
  </si>
  <si>
    <t>博学南101;博学南216;博学南216;博学南101</t>
  </si>
  <si>
    <t>星期二第6-7节{9-10周};星期四第8-9节{11-16周};星期四第8-9节{9-10周};星期二第6-7节{11-16周}</t>
  </si>
  <si>
    <t>01524/高璐;00802/夏银锋</t>
  </si>
  <si>
    <t>(2025-2026-2)-131021908-02</t>
  </si>
  <si>
    <t>(求实楼)求实北109</t>
  </si>
  <si>
    <r>
      <rPr>
        <sz val="10"/>
        <rFont val="Arial"/>
        <charset val="134"/>
      </rPr>
      <t>01221/</t>
    </r>
    <r>
      <rPr>
        <sz val="10"/>
        <rFont val="宋体"/>
        <charset val="134"/>
      </rPr>
      <t>褚晓升</t>
    </r>
  </si>
  <si>
    <r>
      <rPr>
        <sz val="10"/>
        <rFont val="Arial"/>
        <charset val="134"/>
      </rPr>
      <t>00185/</t>
    </r>
    <r>
      <rPr>
        <sz val="10"/>
        <rFont val="宋体"/>
        <charset val="134"/>
      </rPr>
      <t>丁春梅</t>
    </r>
  </si>
  <si>
    <t>水工23-4,水文24-2,水文23-2</t>
  </si>
  <si>
    <t>博学北107;博学南216;博学南216;博学北107</t>
  </si>
  <si>
    <t>星期二第8-9节{9-10周};星期四第1-2节{11-16周};星期四第1-2节{9-10周};星期二第8-9节{11-16周}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</si>
</sst>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theme="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7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9" borderId="1" xfId="0" applyFont="1" applyFill="1" applyBorder="1">
      <alignment vertical="center"/>
    </xf>
    <xf numFmtId="0" fontId="6" fillId="4" borderId="1" xfId="0" applyFont="1" applyFill="1" applyBorder="1" applyAlignment="1">
      <alignment horizontal="left" vertical="center"/>
    </xf>
    <xf numFmtId="0" fontId="5" fillId="4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workbookViewId="0">
      <selection activeCell="N32" sqref="N32"/>
    </sheetView>
  </sheetViews>
  <sheetFormatPr defaultColWidth="9" defaultRowHeight="13.5"/>
  <cols>
    <col min="1" max="1" width="15.5" customWidth="1"/>
    <col min="2" max="2" width="10" customWidth="1"/>
    <col min="3" max="3" width="18.75" hidden="1" customWidth="1"/>
    <col min="4" max="4" width="6.125" customWidth="1"/>
    <col min="5" max="5" width="11.125" customWidth="1"/>
    <col min="6" max="6" width="15" customWidth="1"/>
    <col min="7" max="8" width="5.625" customWidth="1"/>
    <col min="9" max="9" width="15" customWidth="1"/>
    <col min="10" max="10" width="15" hidden="1" customWidth="1"/>
    <col min="11" max="11" width="8" customWidth="1"/>
    <col min="12" max="13" width="15" style="1" customWidth="1"/>
    <col min="14" max="14" width="8.875" customWidth="1"/>
    <col min="15" max="15" width="17.5" customWidth="1"/>
    <col min="16" max="16" width="13.625" customWidth="1"/>
    <col min="17" max="17" width="17.5" customWidth="1"/>
    <col min="18" max="18" width="12" customWidth="1"/>
    <col min="19" max="19" width="15" customWidth="1"/>
    <col min="20" max="20" width="6.75" customWidth="1"/>
  </cols>
  <sheetData>
    <row r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4" t="s">
        <v>20</v>
      </c>
      <c r="B2" s="4"/>
      <c r="C2" s="4"/>
      <c r="D2" s="4">
        <v>2025</v>
      </c>
      <c r="E2" s="5">
        <v>46196</v>
      </c>
      <c r="F2" s="6" t="s">
        <v>21</v>
      </c>
      <c r="G2" s="6">
        <v>17</v>
      </c>
      <c r="H2" s="6">
        <v>2</v>
      </c>
      <c r="I2" s="6" t="s">
        <v>22</v>
      </c>
      <c r="J2" s="6"/>
      <c r="K2" s="6">
        <v>37</v>
      </c>
      <c r="L2" s="6" t="s">
        <v>23</v>
      </c>
      <c r="M2" s="6" t="s">
        <v>24</v>
      </c>
      <c r="N2" s="6"/>
      <c r="O2" s="6" t="s">
        <v>25</v>
      </c>
      <c r="P2" s="6" t="s">
        <v>26</v>
      </c>
      <c r="Q2" s="6" t="s">
        <v>27</v>
      </c>
      <c r="R2" s="6" t="s">
        <v>28</v>
      </c>
      <c r="S2" s="6" t="s">
        <v>29</v>
      </c>
      <c r="T2" s="6">
        <v>56</v>
      </c>
    </row>
    <row r="3" spans="1:20">
      <c r="A3" s="7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8" t="s">
        <v>36</v>
      </c>
      <c r="H3" s="8" t="s">
        <v>37</v>
      </c>
      <c r="I3" s="8" t="s">
        <v>38</v>
      </c>
      <c r="J3" s="8" t="s">
        <v>39</v>
      </c>
      <c r="K3" s="8" t="s">
        <v>40</v>
      </c>
      <c r="L3" s="9" t="s">
        <v>41</v>
      </c>
      <c r="M3" s="9" t="s">
        <v>42</v>
      </c>
      <c r="N3" s="10" t="s">
        <v>43</v>
      </c>
      <c r="O3" s="6" t="s">
        <v>44</v>
      </c>
      <c r="P3" s="6" t="s">
        <v>45</v>
      </c>
      <c r="Q3" s="6" t="s">
        <v>46</v>
      </c>
      <c r="R3" s="6" t="s">
        <v>28</v>
      </c>
      <c r="S3" s="6" t="s">
        <v>47</v>
      </c>
      <c r="T3" s="6" t="s">
        <v>48</v>
      </c>
    </row>
    <row r="4" spans="1:20">
      <c r="A4" s="6" t="s">
        <v>30</v>
      </c>
      <c r="B4" s="6" t="s">
        <v>31</v>
      </c>
      <c r="C4" s="6" t="s">
        <v>49</v>
      </c>
      <c r="D4" s="6" t="s">
        <v>33</v>
      </c>
      <c r="E4" s="6" t="s">
        <v>34</v>
      </c>
      <c r="F4" s="6" t="s">
        <v>35</v>
      </c>
      <c r="G4" s="8" t="s">
        <v>36</v>
      </c>
      <c r="H4" s="8" t="s">
        <v>37</v>
      </c>
      <c r="I4" s="8" t="s">
        <v>22</v>
      </c>
      <c r="J4" s="8" t="s">
        <v>39</v>
      </c>
      <c r="K4" s="8" t="s">
        <v>40</v>
      </c>
      <c r="L4" s="9" t="s">
        <v>50</v>
      </c>
      <c r="M4" s="9" t="s">
        <v>51</v>
      </c>
      <c r="N4" s="10" t="s">
        <v>43</v>
      </c>
      <c r="O4" s="6" t="s">
        <v>52</v>
      </c>
      <c r="P4" s="6" t="s">
        <v>53</v>
      </c>
      <c r="Q4" s="6" t="s">
        <v>54</v>
      </c>
      <c r="R4" s="6" t="s">
        <v>28</v>
      </c>
      <c r="S4" s="6" t="s">
        <v>47</v>
      </c>
      <c r="T4" s="6" t="s">
        <v>55</v>
      </c>
    </row>
    <row r="5" spans="1:20">
      <c r="A5" s="6" t="s">
        <v>30</v>
      </c>
      <c r="B5" s="6" t="s">
        <v>31</v>
      </c>
      <c r="C5" s="6" t="s">
        <v>56</v>
      </c>
      <c r="D5" s="6" t="s">
        <v>33</v>
      </c>
      <c r="E5" s="6" t="s">
        <v>34</v>
      </c>
      <c r="F5" s="6" t="s">
        <v>35</v>
      </c>
      <c r="G5" s="8" t="s">
        <v>36</v>
      </c>
      <c r="H5" s="8" t="s">
        <v>37</v>
      </c>
      <c r="I5" s="8" t="s">
        <v>57</v>
      </c>
      <c r="J5" s="8" t="s">
        <v>39</v>
      </c>
      <c r="K5" s="8" t="s">
        <v>58</v>
      </c>
      <c r="L5" s="9" t="s">
        <v>59</v>
      </c>
      <c r="M5" s="9" t="s">
        <v>60</v>
      </c>
      <c r="N5" s="10" t="s">
        <v>43</v>
      </c>
      <c r="O5" s="6" t="s">
        <v>61</v>
      </c>
      <c r="P5" s="6" t="s">
        <v>62</v>
      </c>
      <c r="Q5" s="6" t="s">
        <v>63</v>
      </c>
      <c r="R5" s="6" t="s">
        <v>28</v>
      </c>
      <c r="S5" s="6" t="s">
        <v>47</v>
      </c>
      <c r="T5" s="6" t="s">
        <v>48</v>
      </c>
    </row>
    <row r="6" spans="1:20">
      <c r="A6" s="6" t="s">
        <v>64</v>
      </c>
      <c r="B6" s="6" t="s">
        <v>65</v>
      </c>
      <c r="C6" s="6" t="s">
        <v>66</v>
      </c>
      <c r="D6" s="6" t="s">
        <v>33</v>
      </c>
      <c r="E6" s="6" t="s">
        <v>34</v>
      </c>
      <c r="F6" s="6" t="s">
        <v>67</v>
      </c>
      <c r="G6" s="8" t="s">
        <v>36</v>
      </c>
      <c r="H6" s="8" t="s">
        <v>37</v>
      </c>
      <c r="I6" s="8" t="s">
        <v>68</v>
      </c>
      <c r="J6" s="8" t="s">
        <v>69</v>
      </c>
      <c r="K6" s="8" t="s">
        <v>70</v>
      </c>
      <c r="L6" s="10" t="s">
        <v>71</v>
      </c>
      <c r="M6" s="10" t="s">
        <v>72</v>
      </c>
      <c r="N6" s="10" t="s">
        <v>73</v>
      </c>
      <c r="O6" s="6" t="s">
        <v>74</v>
      </c>
      <c r="P6" s="6" t="s">
        <v>75</v>
      </c>
      <c r="Q6" s="6" t="s">
        <v>76</v>
      </c>
      <c r="R6" s="6" t="s">
        <v>28</v>
      </c>
      <c r="S6" s="6" t="s">
        <v>77</v>
      </c>
      <c r="T6" s="6" t="s">
        <v>78</v>
      </c>
    </row>
    <row r="7" spans="1:20">
      <c r="A7" s="6" t="s">
        <v>79</v>
      </c>
      <c r="B7" s="6" t="s">
        <v>80</v>
      </c>
      <c r="C7" s="6" t="s">
        <v>81</v>
      </c>
      <c r="D7" s="6" t="s">
        <v>33</v>
      </c>
      <c r="E7" s="11" t="s">
        <v>82</v>
      </c>
      <c r="F7" s="11" t="s">
        <v>67</v>
      </c>
      <c r="G7" s="12" t="s">
        <v>36</v>
      </c>
      <c r="H7" s="12" t="s">
        <v>83</v>
      </c>
      <c r="I7" s="8" t="s">
        <v>38</v>
      </c>
      <c r="J7" s="8" t="s">
        <v>84</v>
      </c>
      <c r="K7" s="8" t="s">
        <v>85</v>
      </c>
      <c r="L7" s="13" t="s">
        <v>86</v>
      </c>
      <c r="M7" s="10" t="s">
        <v>87</v>
      </c>
      <c r="N7" s="10" t="s">
        <v>43</v>
      </c>
      <c r="O7" s="6" t="s">
        <v>88</v>
      </c>
      <c r="P7" s="6" t="s">
        <v>89</v>
      </c>
      <c r="Q7" s="6" t="s">
        <v>90</v>
      </c>
      <c r="R7" s="6" t="s">
        <v>28</v>
      </c>
      <c r="S7" s="6" t="s">
        <v>91</v>
      </c>
      <c r="T7" s="6" t="s">
        <v>48</v>
      </c>
    </row>
    <row r="8" spans="1:20">
      <c r="A8" s="6" t="s">
        <v>79</v>
      </c>
      <c r="B8" s="6" t="s">
        <v>80</v>
      </c>
      <c r="C8" s="6" t="s">
        <v>92</v>
      </c>
      <c r="D8" s="6" t="s">
        <v>33</v>
      </c>
      <c r="E8" s="11" t="s">
        <v>82</v>
      </c>
      <c r="F8" s="11" t="s">
        <v>67</v>
      </c>
      <c r="G8" s="12" t="s">
        <v>36</v>
      </c>
      <c r="H8" s="12" t="s">
        <v>83</v>
      </c>
      <c r="I8" s="8" t="s">
        <v>93</v>
      </c>
      <c r="J8" s="8" t="s">
        <v>84</v>
      </c>
      <c r="K8" s="8" t="s">
        <v>94</v>
      </c>
      <c r="L8" s="10" t="s">
        <v>95</v>
      </c>
      <c r="M8" s="10" t="s">
        <v>96</v>
      </c>
      <c r="N8" s="10" t="s">
        <v>43</v>
      </c>
      <c r="O8" s="6" t="s">
        <v>97</v>
      </c>
      <c r="P8" s="6" t="s">
        <v>98</v>
      </c>
      <c r="Q8" s="6" t="s">
        <v>99</v>
      </c>
      <c r="R8" s="6" t="s">
        <v>28</v>
      </c>
      <c r="S8" s="6" t="s">
        <v>91</v>
      </c>
      <c r="T8" s="6" t="s">
        <v>48</v>
      </c>
    </row>
    <row r="9" spans="1:20">
      <c r="A9" s="14" t="s">
        <v>100</v>
      </c>
      <c r="B9" s="14" t="s">
        <v>101</v>
      </c>
      <c r="C9" s="14" t="s">
        <v>102</v>
      </c>
      <c r="D9" s="14" t="s">
        <v>33</v>
      </c>
      <c r="E9" s="14" t="s">
        <v>103</v>
      </c>
      <c r="F9" s="14" t="s">
        <v>35</v>
      </c>
      <c r="G9" s="15" t="s">
        <v>36</v>
      </c>
      <c r="H9" s="15" t="s">
        <v>104</v>
      </c>
      <c r="I9" s="16" t="s">
        <v>38</v>
      </c>
      <c r="J9" s="16" t="s">
        <v>105</v>
      </c>
      <c r="K9" s="16" t="s">
        <v>106</v>
      </c>
      <c r="L9" s="17" t="s">
        <v>107</v>
      </c>
      <c r="M9" s="17" t="s">
        <v>108</v>
      </c>
      <c r="N9" s="17" t="s">
        <v>43</v>
      </c>
      <c r="O9" s="14" t="s">
        <v>109</v>
      </c>
      <c r="P9" s="14" t="s">
        <v>110</v>
      </c>
      <c r="Q9" s="14" t="s">
        <v>111</v>
      </c>
      <c r="R9" s="14" t="s">
        <v>28</v>
      </c>
      <c r="S9" s="14" t="s">
        <v>112</v>
      </c>
      <c r="T9" s="14" t="s">
        <v>48</v>
      </c>
    </row>
    <row r="10" spans="1:20">
      <c r="A10" s="14" t="s">
        <v>100</v>
      </c>
      <c r="B10" s="14" t="s">
        <v>101</v>
      </c>
      <c r="C10" s="14" t="s">
        <v>113</v>
      </c>
      <c r="D10" s="14" t="s">
        <v>33</v>
      </c>
      <c r="E10" s="14" t="s">
        <v>103</v>
      </c>
      <c r="F10" s="14" t="s">
        <v>35</v>
      </c>
      <c r="G10" s="15" t="s">
        <v>36</v>
      </c>
      <c r="H10" s="15" t="s">
        <v>104</v>
      </c>
      <c r="I10" s="16" t="s">
        <v>22</v>
      </c>
      <c r="J10" s="16" t="s">
        <v>105</v>
      </c>
      <c r="K10" s="16" t="s">
        <v>106</v>
      </c>
      <c r="L10" s="17" t="s">
        <v>114</v>
      </c>
      <c r="M10" s="17" t="s">
        <v>115</v>
      </c>
      <c r="N10" s="17" t="s">
        <v>43</v>
      </c>
      <c r="O10" s="14" t="s">
        <v>116</v>
      </c>
      <c r="P10" s="14" t="s">
        <v>117</v>
      </c>
      <c r="Q10" s="14" t="s">
        <v>118</v>
      </c>
      <c r="R10" s="14" t="s">
        <v>28</v>
      </c>
      <c r="S10" s="14" t="s">
        <v>112</v>
      </c>
      <c r="T10" s="14" t="s">
        <v>55</v>
      </c>
    </row>
    <row r="11" spans="1:20">
      <c r="A11" s="14" t="s">
        <v>119</v>
      </c>
      <c r="B11" s="14" t="s">
        <v>120</v>
      </c>
      <c r="C11" s="14" t="s">
        <v>121</v>
      </c>
      <c r="D11" s="14" t="s">
        <v>122</v>
      </c>
      <c r="E11" s="18" t="s">
        <v>82</v>
      </c>
      <c r="F11" s="18" t="s">
        <v>35</v>
      </c>
      <c r="G11" s="19" t="s">
        <v>36</v>
      </c>
      <c r="H11" s="19" t="s">
        <v>83</v>
      </c>
      <c r="I11" s="20" t="s">
        <v>123</v>
      </c>
      <c r="J11" s="20" t="s">
        <v>124</v>
      </c>
      <c r="K11" s="20" t="s">
        <v>106</v>
      </c>
      <c r="L11" s="17" t="s">
        <v>125</v>
      </c>
      <c r="M11" s="17" t="s">
        <v>126</v>
      </c>
      <c r="N11" s="17" t="s">
        <v>43</v>
      </c>
      <c r="O11" s="14" t="s">
        <v>127</v>
      </c>
      <c r="P11" s="14" t="s">
        <v>128</v>
      </c>
      <c r="Q11" s="14" t="s">
        <v>129</v>
      </c>
      <c r="R11" s="14" t="s">
        <v>28</v>
      </c>
      <c r="S11" s="14" t="s">
        <v>130</v>
      </c>
      <c r="T11" s="14" t="s">
        <v>131</v>
      </c>
    </row>
    <row r="12" spans="1:20">
      <c r="A12" s="14" t="s">
        <v>119</v>
      </c>
      <c r="B12" s="14" t="s">
        <v>120</v>
      </c>
      <c r="C12" s="14" t="s">
        <v>132</v>
      </c>
      <c r="D12" s="14" t="s">
        <v>122</v>
      </c>
      <c r="E12" s="18" t="s">
        <v>82</v>
      </c>
      <c r="F12" s="18" t="s">
        <v>35</v>
      </c>
      <c r="G12" s="19" t="s">
        <v>36</v>
      </c>
      <c r="H12" s="19" t="s">
        <v>83</v>
      </c>
      <c r="I12" s="20" t="s">
        <v>133</v>
      </c>
      <c r="J12" s="20" t="s">
        <v>124</v>
      </c>
      <c r="K12" s="20" t="s">
        <v>134</v>
      </c>
      <c r="L12" s="17" t="s">
        <v>135</v>
      </c>
      <c r="M12" s="17" t="s">
        <v>136</v>
      </c>
      <c r="N12" s="17" t="s">
        <v>43</v>
      </c>
      <c r="O12" s="14" t="s">
        <v>137</v>
      </c>
      <c r="P12" s="14" t="s">
        <v>138</v>
      </c>
      <c r="Q12" s="14" t="s">
        <v>139</v>
      </c>
      <c r="R12" s="14" t="s">
        <v>28</v>
      </c>
      <c r="S12" s="14" t="s">
        <v>130</v>
      </c>
      <c r="T12" s="14" t="s">
        <v>131</v>
      </c>
    </row>
    <row r="13" spans="1:20">
      <c r="A13" s="14" t="s">
        <v>119</v>
      </c>
      <c r="B13" s="14" t="s">
        <v>120</v>
      </c>
      <c r="C13" s="14" t="s">
        <v>140</v>
      </c>
      <c r="D13" s="14" t="s">
        <v>122</v>
      </c>
      <c r="E13" s="18" t="s">
        <v>82</v>
      </c>
      <c r="F13" s="18" t="s">
        <v>35</v>
      </c>
      <c r="G13" s="19" t="s">
        <v>36</v>
      </c>
      <c r="H13" s="19" t="s">
        <v>83</v>
      </c>
      <c r="I13" s="20" t="s">
        <v>141</v>
      </c>
      <c r="J13" s="20" t="s">
        <v>124</v>
      </c>
      <c r="K13" s="20" t="s">
        <v>134</v>
      </c>
      <c r="L13" s="17" t="s">
        <v>142</v>
      </c>
      <c r="M13" s="17" t="s">
        <v>143</v>
      </c>
      <c r="N13" s="17" t="s">
        <v>43</v>
      </c>
      <c r="O13" s="14" t="s">
        <v>144</v>
      </c>
      <c r="P13" s="14" t="s">
        <v>145</v>
      </c>
      <c r="Q13" s="14" t="s">
        <v>146</v>
      </c>
      <c r="R13" s="14" t="s">
        <v>28</v>
      </c>
      <c r="S13" s="14" t="s">
        <v>147</v>
      </c>
      <c r="T13" s="14" t="s">
        <v>131</v>
      </c>
    </row>
    <row r="14" spans="1:20">
      <c r="A14" s="14" t="s">
        <v>119</v>
      </c>
      <c r="B14" s="14" t="s">
        <v>148</v>
      </c>
      <c r="C14" s="14" t="s">
        <v>149</v>
      </c>
      <c r="D14" s="14" t="s">
        <v>122</v>
      </c>
      <c r="E14" s="18" t="s">
        <v>82</v>
      </c>
      <c r="F14" s="18" t="s">
        <v>35</v>
      </c>
      <c r="G14" s="19" t="s">
        <v>36</v>
      </c>
      <c r="H14" s="19" t="s">
        <v>83</v>
      </c>
      <c r="I14" s="20" t="s">
        <v>150</v>
      </c>
      <c r="J14" s="20" t="s">
        <v>151</v>
      </c>
      <c r="K14" s="20" t="s">
        <v>152</v>
      </c>
      <c r="L14" s="17" t="s">
        <v>153</v>
      </c>
      <c r="M14" s="17" t="s">
        <v>154</v>
      </c>
      <c r="N14" s="17" t="s">
        <v>43</v>
      </c>
      <c r="O14" s="14" t="s">
        <v>155</v>
      </c>
      <c r="P14" s="14" t="s">
        <v>156</v>
      </c>
      <c r="Q14" s="14" t="s">
        <v>157</v>
      </c>
      <c r="R14" s="14" t="s">
        <v>28</v>
      </c>
      <c r="S14" s="14" t="s">
        <v>158</v>
      </c>
      <c r="T14" s="14" t="s">
        <v>131</v>
      </c>
    </row>
    <row r="15" spans="1:20">
      <c r="A15" s="14" t="s">
        <v>119</v>
      </c>
      <c r="B15" s="14" t="s">
        <v>148</v>
      </c>
      <c r="C15" s="14" t="s">
        <v>159</v>
      </c>
      <c r="D15" s="14" t="s">
        <v>122</v>
      </c>
      <c r="E15" s="18" t="s">
        <v>82</v>
      </c>
      <c r="F15" s="18" t="s">
        <v>35</v>
      </c>
      <c r="G15" s="19" t="s">
        <v>36</v>
      </c>
      <c r="H15" s="19" t="s">
        <v>83</v>
      </c>
      <c r="I15" s="20" t="s">
        <v>160</v>
      </c>
      <c r="J15" s="20" t="s">
        <v>151</v>
      </c>
      <c r="K15" s="20" t="s">
        <v>161</v>
      </c>
      <c r="L15" s="17" t="s">
        <v>162</v>
      </c>
      <c r="M15" s="17" t="s">
        <v>163</v>
      </c>
      <c r="N15" s="17" t="s">
        <v>43</v>
      </c>
      <c r="O15" s="14" t="s">
        <v>164</v>
      </c>
      <c r="P15" s="14" t="s">
        <v>165</v>
      </c>
      <c r="Q15" s="14" t="s">
        <v>166</v>
      </c>
      <c r="R15" s="14" t="s">
        <v>28</v>
      </c>
      <c r="S15" s="14" t="s">
        <v>158</v>
      </c>
      <c r="T15" s="14" t="s">
        <v>131</v>
      </c>
    </row>
    <row r="16" spans="1:20">
      <c r="A16" s="14" t="s">
        <v>119</v>
      </c>
      <c r="B16" s="14" t="s">
        <v>148</v>
      </c>
      <c r="C16" s="14" t="s">
        <v>167</v>
      </c>
      <c r="D16" s="14" t="s">
        <v>122</v>
      </c>
      <c r="E16" s="18" t="s">
        <v>82</v>
      </c>
      <c r="F16" s="18" t="s">
        <v>35</v>
      </c>
      <c r="G16" s="19" t="s">
        <v>36</v>
      </c>
      <c r="H16" s="19" t="s">
        <v>83</v>
      </c>
      <c r="I16" s="20" t="s">
        <v>168</v>
      </c>
      <c r="J16" s="20" t="s">
        <v>151</v>
      </c>
      <c r="K16" s="20" t="s">
        <v>169</v>
      </c>
      <c r="L16" s="21" t="s">
        <v>170</v>
      </c>
      <c r="M16" s="21" t="s">
        <v>171</v>
      </c>
      <c r="N16" s="17" t="s">
        <v>43</v>
      </c>
      <c r="O16" s="14" t="s">
        <v>172</v>
      </c>
      <c r="P16" s="14" t="s">
        <v>173</v>
      </c>
      <c r="Q16" s="14" t="s">
        <v>174</v>
      </c>
      <c r="R16" s="14" t="s">
        <v>28</v>
      </c>
      <c r="S16" s="14" t="s">
        <v>175</v>
      </c>
      <c r="T16" s="14" t="s">
        <v>131</v>
      </c>
    </row>
    <row r="17" spans="1:20">
      <c r="A17" s="14" t="s">
        <v>119</v>
      </c>
      <c r="B17" s="14" t="s">
        <v>148</v>
      </c>
      <c r="C17" s="14" t="s">
        <v>176</v>
      </c>
      <c r="D17" s="14" t="s">
        <v>122</v>
      </c>
      <c r="E17" s="18" t="s">
        <v>82</v>
      </c>
      <c r="F17" s="18" t="s">
        <v>35</v>
      </c>
      <c r="G17" s="19" t="s">
        <v>36</v>
      </c>
      <c r="H17" s="19" t="s">
        <v>83</v>
      </c>
      <c r="I17" s="20" t="s">
        <v>177</v>
      </c>
      <c r="J17" s="20" t="s">
        <v>151</v>
      </c>
      <c r="K17" s="20" t="s">
        <v>178</v>
      </c>
      <c r="L17" s="21" t="s">
        <v>179</v>
      </c>
      <c r="M17" s="21" t="s">
        <v>180</v>
      </c>
      <c r="N17" s="17" t="s">
        <v>43</v>
      </c>
      <c r="O17" s="14" t="s">
        <v>181</v>
      </c>
      <c r="P17" s="14" t="s">
        <v>182</v>
      </c>
      <c r="Q17" s="14" t="s">
        <v>183</v>
      </c>
      <c r="R17" s="14" t="s">
        <v>28</v>
      </c>
      <c r="S17" s="14" t="s">
        <v>184</v>
      </c>
      <c r="T17" s="14" t="s">
        <v>185</v>
      </c>
    </row>
    <row r="18" spans="1:20">
      <c r="A18" s="14" t="s">
        <v>119</v>
      </c>
      <c r="B18" s="14" t="s">
        <v>186</v>
      </c>
      <c r="C18" s="14" t="s">
        <v>187</v>
      </c>
      <c r="D18" s="14" t="s">
        <v>122</v>
      </c>
      <c r="E18" s="18" t="s">
        <v>82</v>
      </c>
      <c r="F18" s="18" t="s">
        <v>35</v>
      </c>
      <c r="G18" s="19" t="s">
        <v>36</v>
      </c>
      <c r="H18" s="19" t="s">
        <v>83</v>
      </c>
      <c r="I18" s="20" t="s">
        <v>188</v>
      </c>
      <c r="J18" s="20" t="s">
        <v>189</v>
      </c>
      <c r="K18" s="20" t="s">
        <v>190</v>
      </c>
      <c r="L18" s="21" t="s">
        <v>191</v>
      </c>
      <c r="M18" s="21" t="s">
        <v>192</v>
      </c>
      <c r="N18" s="17" t="s">
        <v>43</v>
      </c>
      <c r="O18" s="14" t="s">
        <v>193</v>
      </c>
      <c r="P18" s="14" t="s">
        <v>194</v>
      </c>
      <c r="Q18" s="14" t="s">
        <v>195</v>
      </c>
      <c r="R18" s="14" t="s">
        <v>28</v>
      </c>
      <c r="S18" s="14" t="s">
        <v>196</v>
      </c>
      <c r="T18" s="14" t="s">
        <v>131</v>
      </c>
    </row>
    <row r="19" spans="1:20">
      <c r="A19" s="14" t="s">
        <v>119</v>
      </c>
      <c r="B19" s="14" t="s">
        <v>186</v>
      </c>
      <c r="C19" s="14" t="s">
        <v>187</v>
      </c>
      <c r="D19" s="14" t="s">
        <v>122</v>
      </c>
      <c r="E19" s="18" t="s">
        <v>82</v>
      </c>
      <c r="F19" s="18" t="s">
        <v>35</v>
      </c>
      <c r="G19" s="19" t="s">
        <v>36</v>
      </c>
      <c r="H19" s="19" t="s">
        <v>83</v>
      </c>
      <c r="I19" s="20" t="s">
        <v>197</v>
      </c>
      <c r="J19" s="20" t="s">
        <v>189</v>
      </c>
      <c r="K19" s="20" t="s">
        <v>40</v>
      </c>
      <c r="L19" s="22" t="s">
        <v>198</v>
      </c>
      <c r="M19" s="22" t="s">
        <v>199</v>
      </c>
      <c r="N19" s="17" t="s">
        <v>43</v>
      </c>
      <c r="O19" s="14" t="s">
        <v>200</v>
      </c>
      <c r="P19" s="14" t="s">
        <v>194</v>
      </c>
      <c r="Q19" s="14" t="s">
        <v>195</v>
      </c>
      <c r="R19" s="14" t="s">
        <v>28</v>
      </c>
      <c r="S19" s="14" t="s">
        <v>196</v>
      </c>
      <c r="T19" s="14" t="s">
        <v>131</v>
      </c>
    </row>
    <row r="20" spans="1:20">
      <c r="A20" s="14" t="s">
        <v>201</v>
      </c>
      <c r="B20" s="14" t="s">
        <v>202</v>
      </c>
      <c r="C20" s="14" t="s">
        <v>203</v>
      </c>
      <c r="D20" s="14" t="s">
        <v>122</v>
      </c>
      <c r="E20" s="18" t="s">
        <v>82</v>
      </c>
      <c r="F20" s="18" t="s">
        <v>35</v>
      </c>
      <c r="G20" s="19" t="s">
        <v>36</v>
      </c>
      <c r="H20" s="19" t="s">
        <v>83</v>
      </c>
      <c r="I20" s="20" t="s">
        <v>204</v>
      </c>
      <c r="J20" s="20" t="s">
        <v>205</v>
      </c>
      <c r="K20" s="20" t="s">
        <v>206</v>
      </c>
      <c r="L20" s="17" t="s">
        <v>207</v>
      </c>
      <c r="M20" s="17" t="s">
        <v>208</v>
      </c>
      <c r="N20" s="17" t="s">
        <v>43</v>
      </c>
      <c r="O20" s="14" t="s">
        <v>209</v>
      </c>
      <c r="P20" s="14" t="s">
        <v>210</v>
      </c>
      <c r="Q20" s="14" t="s">
        <v>211</v>
      </c>
      <c r="R20" s="14" t="s">
        <v>28</v>
      </c>
      <c r="S20" s="14" t="s">
        <v>212</v>
      </c>
      <c r="T20" s="14" t="s">
        <v>213</v>
      </c>
    </row>
    <row r="21" spans="1:20">
      <c r="A21" s="14" t="s">
        <v>214</v>
      </c>
      <c r="B21" s="14" t="s">
        <v>215</v>
      </c>
      <c r="C21" s="14" t="s">
        <v>216</v>
      </c>
      <c r="D21" s="14" t="s">
        <v>122</v>
      </c>
      <c r="E21" s="18" t="s">
        <v>82</v>
      </c>
      <c r="F21" s="18" t="s">
        <v>67</v>
      </c>
      <c r="G21" s="19" t="s">
        <v>36</v>
      </c>
      <c r="H21" s="19" t="s">
        <v>83</v>
      </c>
      <c r="I21" s="20" t="s">
        <v>217</v>
      </c>
      <c r="J21" s="20" t="s">
        <v>218</v>
      </c>
      <c r="K21" s="20" t="s">
        <v>94</v>
      </c>
      <c r="L21" s="17" t="s">
        <v>115</v>
      </c>
      <c r="M21" s="17" t="s">
        <v>219</v>
      </c>
      <c r="N21" s="17" t="s">
        <v>43</v>
      </c>
      <c r="O21" s="14" t="s">
        <v>220</v>
      </c>
      <c r="P21" s="14" t="s">
        <v>221</v>
      </c>
      <c r="Q21" s="14" t="s">
        <v>222</v>
      </c>
      <c r="R21" s="14" t="s">
        <v>28</v>
      </c>
      <c r="S21" s="14" t="s">
        <v>223</v>
      </c>
      <c r="T21" s="14" t="s">
        <v>131</v>
      </c>
    </row>
    <row r="22" spans="1:20">
      <c r="A22" s="14" t="s">
        <v>214</v>
      </c>
      <c r="B22" s="14" t="s">
        <v>215</v>
      </c>
      <c r="C22" s="14" t="s">
        <v>224</v>
      </c>
      <c r="D22" s="14" t="s">
        <v>122</v>
      </c>
      <c r="E22" s="18" t="s">
        <v>82</v>
      </c>
      <c r="F22" s="18" t="s">
        <v>67</v>
      </c>
      <c r="G22" s="19" t="s">
        <v>36</v>
      </c>
      <c r="H22" s="19" t="s">
        <v>83</v>
      </c>
      <c r="I22" s="20" t="s">
        <v>225</v>
      </c>
      <c r="J22" s="20" t="s">
        <v>218</v>
      </c>
      <c r="K22" s="20" t="s">
        <v>94</v>
      </c>
      <c r="L22" s="17" t="s">
        <v>226</v>
      </c>
      <c r="M22" s="17" t="s">
        <v>227</v>
      </c>
      <c r="N22" s="17" t="s">
        <v>43</v>
      </c>
      <c r="O22" s="14" t="s">
        <v>228</v>
      </c>
      <c r="P22" s="14" t="s">
        <v>229</v>
      </c>
      <c r="Q22" s="14" t="s">
        <v>230</v>
      </c>
      <c r="R22" s="14" t="s">
        <v>28</v>
      </c>
      <c r="S22" s="14" t="s">
        <v>223</v>
      </c>
      <c r="T22" s="14" t="s">
        <v>131</v>
      </c>
    </row>
  </sheetData>
  <sheetProtection formatCells="0" insertHyperlinks="0" autoFilter="0"/>
  <conditionalFormatting sqref="M5">
    <cfRule type="duplicateValues" dxfId="0" priority="8"/>
  </conditionalFormatting>
  <conditionalFormatting sqref="L16">
    <cfRule type="duplicateValues" dxfId="0" priority="6"/>
  </conditionalFormatting>
  <conditionalFormatting sqref="M16">
    <cfRule type="duplicateValues" dxfId="0" priority="5"/>
  </conditionalFormatting>
  <conditionalFormatting sqref="L17">
    <cfRule type="duplicateValues" dxfId="0" priority="4"/>
  </conditionalFormatting>
  <conditionalFormatting sqref="M17">
    <cfRule type="duplicateValues" dxfId="0" priority="3"/>
  </conditionalFormatting>
  <conditionalFormatting sqref="L18">
    <cfRule type="duplicateValues" dxfId="0" priority="2"/>
  </conditionalFormatting>
  <conditionalFormatting sqref="M18">
    <cfRule type="duplicateValues" dxfId="0" priority="1"/>
  </conditionalFormatting>
  <conditionalFormatting sqref="L3:L5">
    <cfRule type="duplicateValues" dxfId="0" priority="13"/>
  </conditionalFormatting>
  <conditionalFormatting sqref="M3:M4">
    <cfRule type="duplicateValues" dxfId="0" priority="9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Summer train</cp:lastModifiedBy>
  <dcterms:created xsi:type="dcterms:W3CDTF">2026-06-16T11:06:00Z</dcterms:created>
  <dcterms:modified xsi:type="dcterms:W3CDTF">2026-06-16T08:04:35Z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A736AAA11AFE437FBD59284738C23747_13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